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200" activeTab="0"/>
  </bookViews>
  <sheets>
    <sheet name="Sheet1" sheetId="1" r:id="rId1"/>
  </sheets>
  <definedNames>
    <definedName name="_xlnm._FilterDatabase" localSheetId="0" hidden="1">'Sheet1'!$E$1:$E$83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<sst xmlns="http://schemas.openxmlformats.org/spreadsheetml/2006/main" count="168" uniqueCount="85">
  <si>
    <t>序号</t>
  </si>
  <si>
    <t>姓名</t>
  </si>
  <si>
    <t>所在单位</t>
  </si>
  <si>
    <t>职业工种</t>
  </si>
  <si>
    <t>等级</t>
  </si>
  <si>
    <t>补贴金额</t>
  </si>
  <si>
    <t>育婴员</t>
  </si>
  <si>
    <t>张蕾</t>
  </si>
  <si>
    <t>沙俊红</t>
  </si>
  <si>
    <t>徐鹏</t>
  </si>
  <si>
    <t>孙建</t>
  </si>
  <si>
    <t>赵婷</t>
  </si>
  <si>
    <t>徐婷</t>
  </si>
  <si>
    <t>朱凡</t>
  </si>
  <si>
    <t>周荣</t>
  </si>
  <si>
    <t>叶玲</t>
  </si>
  <si>
    <t>季琳</t>
  </si>
  <si>
    <t>王晶</t>
  </si>
  <si>
    <t>徐一峰</t>
  </si>
  <si>
    <t>陈志慧</t>
  </si>
  <si>
    <t>卜惠萍</t>
  </si>
  <si>
    <t>张亚茹</t>
  </si>
  <si>
    <t>刘玲</t>
  </si>
  <si>
    <t>江苏晟楠电子科技股份有限公司</t>
  </si>
  <si>
    <t>泰州市正大化工有限公司</t>
  </si>
  <si>
    <t>江苏治宇医疗器材有限公司</t>
  </si>
  <si>
    <t>江苏港湾顺鑫物流有限公司</t>
  </si>
  <si>
    <t>泰兴市忠成金属制品有限公司</t>
  </si>
  <si>
    <t>泰州联成化学工业有限公司</t>
  </si>
  <si>
    <t>江苏科兴电器有限公司</t>
  </si>
  <si>
    <t>格林美（江苏）钴业股份有限公司</t>
  </si>
  <si>
    <t>泰兴市德联机械有限公司</t>
  </si>
  <si>
    <t>江苏常隆农化有限公司</t>
  </si>
  <si>
    <t>江苏久顺市政工程有限公司</t>
  </si>
  <si>
    <t>泰兴市保安服务公司</t>
  </si>
  <si>
    <t>企业人力资源管理师</t>
  </si>
  <si>
    <t>消防设施操作员</t>
  </si>
  <si>
    <t>保安员</t>
  </si>
  <si>
    <t>戴古祥</t>
  </si>
  <si>
    <t>田冬龄</t>
  </si>
  <si>
    <t>周文</t>
  </si>
  <si>
    <t>张红军</t>
  </si>
  <si>
    <t>马寅</t>
  </si>
  <si>
    <t>姚娜</t>
  </si>
  <si>
    <t>马琴</t>
  </si>
  <si>
    <t>沈娟</t>
  </si>
  <si>
    <t>周玉美</t>
  </si>
  <si>
    <t>曹晨旸</t>
  </si>
  <si>
    <t>朱全权</t>
  </si>
  <si>
    <t>高爱民</t>
  </si>
  <si>
    <t>周苏红</t>
  </si>
  <si>
    <t>周红娟</t>
  </si>
  <si>
    <t>徐晓玲</t>
  </si>
  <si>
    <t>朱萍</t>
  </si>
  <si>
    <t>王美</t>
  </si>
  <si>
    <t>黄志萍</t>
  </si>
  <si>
    <t>生红霞</t>
  </si>
  <si>
    <t>吴红美</t>
  </si>
  <si>
    <t>杨咏梅</t>
  </si>
  <si>
    <t>尹书兰</t>
  </si>
  <si>
    <t>丁冬兰</t>
  </si>
  <si>
    <t>中国电信股份有限公司泰兴分公司</t>
  </si>
  <si>
    <t>泰州百力化学股份有限公司</t>
  </si>
  <si>
    <t>泰兴华盛精细化工有限公司</t>
  </si>
  <si>
    <t>泰兴市昇科化工有限公司</t>
  </si>
  <si>
    <t>泰兴市粮食购销总公司</t>
  </si>
  <si>
    <t>泰兴市兴荧文化传媒有限公司</t>
  </si>
  <si>
    <t>泰兴市星宝贝乐高教育咨询服务中心</t>
  </si>
  <si>
    <t>新浦化学（泰兴）有限公司</t>
  </si>
  <si>
    <t>江苏世林博尔制冷设备有限公司</t>
  </si>
  <si>
    <t>江苏润钰新材料科技有限公司</t>
  </si>
  <si>
    <t>泰兴红黄蓝亲子园</t>
  </si>
  <si>
    <t>泰兴市启程信息咨询服务中心</t>
  </si>
  <si>
    <t>泰兴市蒋华粮库</t>
  </si>
  <si>
    <t>博瑞生物医药泰兴市有限公司</t>
  </si>
  <si>
    <t>江苏振宇教育科技有限公司</t>
  </si>
  <si>
    <t>（粮油）仓储管理员</t>
  </si>
  <si>
    <t>育婴员</t>
  </si>
  <si>
    <t>电工</t>
  </si>
  <si>
    <t>保育员</t>
  </si>
  <si>
    <t>四级</t>
  </si>
  <si>
    <t>五级</t>
  </si>
  <si>
    <t>三级</t>
  </si>
  <si>
    <t>泰兴市参保职工技能提升补贴公示名单(2019年第十三批）</t>
  </si>
  <si>
    <r>
      <t>公示时间：2019年12</t>
    </r>
    <r>
      <rPr>
        <sz val="12"/>
        <rFont val="宋体"/>
        <family val="0"/>
      </rPr>
      <t>月24日——2019年1</t>
    </r>
    <r>
      <rPr>
        <sz val="12"/>
        <rFont val="宋体"/>
        <family val="0"/>
      </rPr>
      <t>2</t>
    </r>
    <r>
      <rPr>
        <sz val="12"/>
        <rFont val="宋体"/>
        <family val="0"/>
      </rPr>
      <t>月30日                         联系电话：87729593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</si>
</sst>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7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22">
      <selection activeCell="D19" sqref="D19"/>
    </sheetView>
  </sheetViews>
  <sheetFormatPr defaultColWidth="9.00390625" defaultRowHeight="14.25"/>
  <cols>
    <col min="1" max="1" width="5.125" style="0" customWidth="1"/>
    <col min="2" max="2" width="11.00390625" style="4" customWidth="1"/>
    <col min="3" max="3" width="33.875" style="4" customWidth="1"/>
    <col min="4" max="4" width="16.50390625" style="4" customWidth="1"/>
    <col min="5" max="5" width="11.875" style="0" customWidth="1"/>
    <col min="6" max="6" width="15.00390625" style="2" customWidth="1"/>
  </cols>
  <sheetData>
    <row r="1" spans="1:6" ht="54" customHeight="1">
      <c r="A1" s="24" t="s">
        <v>83</v>
      </c>
      <c r="B1" s="24"/>
      <c r="C1" s="24"/>
      <c r="D1" s="24"/>
      <c r="E1" s="24"/>
      <c r="F1" s="24"/>
    </row>
    <row r="2" spans="1:6" s="1" customFormat="1" ht="39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9" customFormat="1" ht="39" customHeight="1">
      <c r="A3" s="6">
        <v>1</v>
      </c>
      <c r="B3" s="10" t="s">
        <v>38</v>
      </c>
      <c r="C3" s="10" t="s">
        <v>34</v>
      </c>
      <c r="D3" s="10" t="s">
        <v>37</v>
      </c>
      <c r="E3" s="11" t="s">
        <v>81</v>
      </c>
      <c r="F3" s="5">
        <v>780</v>
      </c>
    </row>
    <row r="4" spans="1:6" s="9" customFormat="1" ht="39" customHeight="1">
      <c r="A4" s="6">
        <v>2</v>
      </c>
      <c r="B4" s="7" t="s">
        <v>39</v>
      </c>
      <c r="C4" s="7" t="s">
        <v>61</v>
      </c>
      <c r="D4" s="7" t="s">
        <v>35</v>
      </c>
      <c r="E4" s="8" t="s">
        <v>82</v>
      </c>
      <c r="F4" s="5">
        <v>1560</v>
      </c>
    </row>
    <row r="5" spans="1:6" s="9" customFormat="1" ht="39" customHeight="1">
      <c r="A5" s="6">
        <v>3</v>
      </c>
      <c r="B5" s="7" t="s">
        <v>10</v>
      </c>
      <c r="C5" s="7" t="s">
        <v>24</v>
      </c>
      <c r="D5" s="7" t="s">
        <v>35</v>
      </c>
      <c r="E5" s="8" t="s">
        <v>82</v>
      </c>
      <c r="F5" s="5">
        <v>1560</v>
      </c>
    </row>
    <row r="6" spans="1:6" s="9" customFormat="1" ht="39" customHeight="1">
      <c r="A6" s="6">
        <v>4</v>
      </c>
      <c r="B6" s="7" t="s">
        <v>22</v>
      </c>
      <c r="C6" s="7" t="s">
        <v>25</v>
      </c>
      <c r="D6" s="7" t="s">
        <v>35</v>
      </c>
      <c r="E6" s="8" t="s">
        <v>82</v>
      </c>
      <c r="F6" s="5">
        <v>1560</v>
      </c>
    </row>
    <row r="7" spans="1:6" s="9" customFormat="1" ht="39" customHeight="1">
      <c r="A7" s="6">
        <v>5</v>
      </c>
      <c r="B7" s="10" t="s">
        <v>14</v>
      </c>
      <c r="C7" s="10" t="s">
        <v>27</v>
      </c>
      <c r="D7" s="10" t="s">
        <v>35</v>
      </c>
      <c r="E7" s="11" t="s">
        <v>82</v>
      </c>
      <c r="F7" s="5">
        <v>1560</v>
      </c>
    </row>
    <row r="8" spans="1:6" s="9" customFormat="1" ht="39" customHeight="1">
      <c r="A8" s="6">
        <v>6</v>
      </c>
      <c r="B8" s="7" t="s">
        <v>12</v>
      </c>
      <c r="C8" s="7" t="s">
        <v>26</v>
      </c>
      <c r="D8" s="7" t="s">
        <v>35</v>
      </c>
      <c r="E8" s="8" t="s">
        <v>82</v>
      </c>
      <c r="F8" s="5">
        <v>1560</v>
      </c>
    </row>
    <row r="9" spans="1:6" s="9" customFormat="1" ht="39" customHeight="1">
      <c r="A9" s="6">
        <v>7</v>
      </c>
      <c r="B9" s="10" t="s">
        <v>11</v>
      </c>
      <c r="C9" s="10" t="s">
        <v>25</v>
      </c>
      <c r="D9" s="10" t="s">
        <v>35</v>
      </c>
      <c r="E9" s="11" t="s">
        <v>82</v>
      </c>
      <c r="F9" s="5">
        <v>1560</v>
      </c>
    </row>
    <row r="10" spans="1:6" s="9" customFormat="1" ht="39" customHeight="1">
      <c r="A10" s="6">
        <v>8</v>
      </c>
      <c r="B10" s="7" t="s">
        <v>9</v>
      </c>
      <c r="C10" s="7" t="s">
        <v>62</v>
      </c>
      <c r="D10" s="7" t="s">
        <v>35</v>
      </c>
      <c r="E10" s="8" t="s">
        <v>82</v>
      </c>
      <c r="F10" s="5">
        <v>1560</v>
      </c>
    </row>
    <row r="11" spans="1:6" s="9" customFormat="1" ht="39" customHeight="1">
      <c r="A11" s="6">
        <v>9</v>
      </c>
      <c r="B11" s="10" t="s">
        <v>7</v>
      </c>
      <c r="C11" s="10" t="s">
        <v>23</v>
      </c>
      <c r="D11" s="10" t="s">
        <v>35</v>
      </c>
      <c r="E11" s="11" t="s">
        <v>82</v>
      </c>
      <c r="F11" s="5">
        <v>1560</v>
      </c>
    </row>
    <row r="12" spans="1:6" s="9" customFormat="1" ht="39" customHeight="1">
      <c r="A12" s="6">
        <v>10</v>
      </c>
      <c r="B12" s="7" t="s">
        <v>17</v>
      </c>
      <c r="C12" s="7" t="s">
        <v>29</v>
      </c>
      <c r="D12" s="10" t="s">
        <v>35</v>
      </c>
      <c r="E12" s="8" t="s">
        <v>82</v>
      </c>
      <c r="F12" s="5">
        <v>1560</v>
      </c>
    </row>
    <row r="13" spans="1:6" s="9" customFormat="1" ht="39" customHeight="1">
      <c r="A13" s="6">
        <v>11</v>
      </c>
      <c r="B13" s="10" t="s">
        <v>18</v>
      </c>
      <c r="C13" s="10" t="s">
        <v>29</v>
      </c>
      <c r="D13" s="10" t="s">
        <v>35</v>
      </c>
      <c r="E13" s="11" t="s">
        <v>82</v>
      </c>
      <c r="F13" s="5">
        <v>1560</v>
      </c>
    </row>
    <row r="14" spans="1:6" s="9" customFormat="1" ht="39" customHeight="1">
      <c r="A14" s="6">
        <v>12</v>
      </c>
      <c r="B14" s="7" t="s">
        <v>16</v>
      </c>
      <c r="C14" s="7" t="s">
        <v>28</v>
      </c>
      <c r="D14" s="10" t="s">
        <v>35</v>
      </c>
      <c r="E14" s="8" t="s">
        <v>82</v>
      </c>
      <c r="F14" s="5">
        <v>1560</v>
      </c>
    </row>
    <row r="15" spans="1:6" s="9" customFormat="1" ht="39" customHeight="1">
      <c r="A15" s="6">
        <v>13</v>
      </c>
      <c r="B15" s="10" t="s">
        <v>8</v>
      </c>
      <c r="C15" s="10" t="s">
        <v>63</v>
      </c>
      <c r="D15" s="10" t="s">
        <v>35</v>
      </c>
      <c r="E15" s="11" t="s">
        <v>82</v>
      </c>
      <c r="F15" s="5">
        <v>1560</v>
      </c>
    </row>
    <row r="16" spans="1:6" s="9" customFormat="1" ht="39" customHeight="1">
      <c r="A16" s="6">
        <v>14</v>
      </c>
      <c r="B16" s="7" t="s">
        <v>15</v>
      </c>
      <c r="C16" s="7" t="s">
        <v>28</v>
      </c>
      <c r="D16" s="10" t="s">
        <v>35</v>
      </c>
      <c r="E16" s="8" t="s">
        <v>82</v>
      </c>
      <c r="F16" s="5">
        <v>1560</v>
      </c>
    </row>
    <row r="17" spans="1:6" s="9" customFormat="1" ht="39" customHeight="1">
      <c r="A17" s="6">
        <v>15</v>
      </c>
      <c r="B17" s="10" t="s">
        <v>40</v>
      </c>
      <c r="C17" s="10" t="s">
        <v>64</v>
      </c>
      <c r="D17" s="10" t="s">
        <v>35</v>
      </c>
      <c r="E17" s="11" t="s">
        <v>82</v>
      </c>
      <c r="F17" s="5">
        <v>1560</v>
      </c>
    </row>
    <row r="18" spans="1:6" s="9" customFormat="1" ht="39" customHeight="1">
      <c r="A18" s="6">
        <v>16</v>
      </c>
      <c r="B18" s="7" t="s">
        <v>41</v>
      </c>
      <c r="C18" s="7" t="s">
        <v>65</v>
      </c>
      <c r="D18" s="7" t="s">
        <v>76</v>
      </c>
      <c r="E18" s="8" t="s">
        <v>80</v>
      </c>
      <c r="F18" s="5">
        <v>1000</v>
      </c>
    </row>
    <row r="19" spans="1:6" s="9" customFormat="1" ht="39" customHeight="1">
      <c r="A19" s="6">
        <v>17</v>
      </c>
      <c r="B19" s="10" t="s">
        <v>20</v>
      </c>
      <c r="C19" s="10" t="s">
        <v>31</v>
      </c>
      <c r="D19" s="7" t="s">
        <v>35</v>
      </c>
      <c r="E19" s="11" t="s">
        <v>82</v>
      </c>
      <c r="F19" s="5">
        <v>1560</v>
      </c>
    </row>
    <row r="20" spans="1:6" s="9" customFormat="1" ht="39" customHeight="1">
      <c r="A20" s="6">
        <v>18</v>
      </c>
      <c r="B20" s="7" t="s">
        <v>19</v>
      </c>
      <c r="C20" s="7" t="s">
        <v>30</v>
      </c>
      <c r="D20" s="10" t="s">
        <v>35</v>
      </c>
      <c r="E20" s="8" t="s">
        <v>82</v>
      </c>
      <c r="F20" s="5">
        <v>1560</v>
      </c>
    </row>
    <row r="21" spans="1:6" s="9" customFormat="1" ht="39" customHeight="1">
      <c r="A21" s="6">
        <v>19</v>
      </c>
      <c r="B21" s="10" t="s">
        <v>42</v>
      </c>
      <c r="C21" s="10" t="s">
        <v>66</v>
      </c>
      <c r="D21" s="12" t="s">
        <v>77</v>
      </c>
      <c r="E21" s="11" t="s">
        <v>80</v>
      </c>
      <c r="F21" s="5">
        <v>1300</v>
      </c>
    </row>
    <row r="22" spans="1:6" s="9" customFormat="1" ht="39" customHeight="1">
      <c r="A22" s="6">
        <v>20</v>
      </c>
      <c r="B22" s="10" t="s">
        <v>43</v>
      </c>
      <c r="C22" s="12" t="s">
        <v>67</v>
      </c>
      <c r="D22" s="10" t="s">
        <v>6</v>
      </c>
      <c r="E22" s="11" t="s">
        <v>80</v>
      </c>
      <c r="F22" s="5">
        <v>1300</v>
      </c>
    </row>
    <row r="23" spans="1:6" s="9" customFormat="1" ht="39" customHeight="1">
      <c r="A23" s="6">
        <v>21</v>
      </c>
      <c r="B23" s="7" t="s">
        <v>13</v>
      </c>
      <c r="C23" s="7" t="s">
        <v>68</v>
      </c>
      <c r="D23" s="7" t="s">
        <v>35</v>
      </c>
      <c r="E23" s="8" t="s">
        <v>82</v>
      </c>
      <c r="F23" s="5">
        <v>1560</v>
      </c>
    </row>
    <row r="24" spans="1:6" s="9" customFormat="1" ht="39" customHeight="1">
      <c r="A24" s="6">
        <v>22</v>
      </c>
      <c r="B24" s="7" t="s">
        <v>44</v>
      </c>
      <c r="C24" s="7" t="s">
        <v>69</v>
      </c>
      <c r="D24" s="7" t="s">
        <v>35</v>
      </c>
      <c r="E24" s="8" t="s">
        <v>82</v>
      </c>
      <c r="F24" s="5">
        <v>1560</v>
      </c>
    </row>
    <row r="25" spans="1:6" s="9" customFormat="1" ht="39" customHeight="1">
      <c r="A25" s="6">
        <v>23</v>
      </c>
      <c r="B25" s="10" t="s">
        <v>45</v>
      </c>
      <c r="C25" s="10" t="s">
        <v>70</v>
      </c>
      <c r="D25" s="10" t="s">
        <v>35</v>
      </c>
      <c r="E25" s="11" t="s">
        <v>82</v>
      </c>
      <c r="F25" s="5">
        <v>1560</v>
      </c>
    </row>
    <row r="26" spans="1:6" s="9" customFormat="1" ht="39" customHeight="1">
      <c r="A26" s="6">
        <v>24</v>
      </c>
      <c r="B26" s="7" t="s">
        <v>46</v>
      </c>
      <c r="C26" s="7" t="s">
        <v>71</v>
      </c>
      <c r="D26" s="7" t="s">
        <v>6</v>
      </c>
      <c r="E26" s="8" t="s">
        <v>80</v>
      </c>
      <c r="F26" s="5">
        <v>1300</v>
      </c>
    </row>
    <row r="27" spans="1:6" s="9" customFormat="1" ht="39" customHeight="1">
      <c r="A27" s="6">
        <v>25</v>
      </c>
      <c r="B27" s="10" t="s">
        <v>47</v>
      </c>
      <c r="C27" s="10" t="s">
        <v>72</v>
      </c>
      <c r="D27" s="10" t="s">
        <v>6</v>
      </c>
      <c r="E27" s="11" t="s">
        <v>80</v>
      </c>
      <c r="F27" s="5">
        <v>1300</v>
      </c>
    </row>
    <row r="28" spans="1:6" s="9" customFormat="1" ht="39" customHeight="1">
      <c r="A28" s="6">
        <v>26</v>
      </c>
      <c r="B28" s="7" t="s">
        <v>21</v>
      </c>
      <c r="C28" s="7" t="s">
        <v>32</v>
      </c>
      <c r="D28" s="7" t="s">
        <v>35</v>
      </c>
      <c r="E28" s="8" t="s">
        <v>82</v>
      </c>
      <c r="F28" s="5">
        <v>1560</v>
      </c>
    </row>
    <row r="29" spans="1:6" s="9" customFormat="1" ht="39" customHeight="1">
      <c r="A29" s="6">
        <v>27</v>
      </c>
      <c r="B29" s="7" t="s">
        <v>48</v>
      </c>
      <c r="C29" s="7" t="s">
        <v>73</v>
      </c>
      <c r="D29" s="7" t="s">
        <v>76</v>
      </c>
      <c r="E29" s="8" t="s">
        <v>81</v>
      </c>
      <c r="F29" s="5">
        <v>1000</v>
      </c>
    </row>
    <row r="30" spans="1:6" s="9" customFormat="1" ht="39" customHeight="1">
      <c r="A30" s="6">
        <v>28</v>
      </c>
      <c r="B30" s="10" t="s">
        <v>49</v>
      </c>
      <c r="C30" s="10" t="s">
        <v>74</v>
      </c>
      <c r="D30" s="10" t="s">
        <v>36</v>
      </c>
      <c r="E30" s="11" t="s">
        <v>81</v>
      </c>
      <c r="F30" s="5">
        <v>600</v>
      </c>
    </row>
    <row r="31" spans="1:6" s="9" customFormat="1" ht="39" customHeight="1">
      <c r="A31" s="6">
        <v>29</v>
      </c>
      <c r="B31" s="7" t="s">
        <v>17</v>
      </c>
      <c r="C31" s="7" t="s">
        <v>32</v>
      </c>
      <c r="D31" s="7" t="s">
        <v>35</v>
      </c>
      <c r="E31" s="8" t="s">
        <v>82</v>
      </c>
      <c r="F31" s="13">
        <v>1560</v>
      </c>
    </row>
    <row r="32" spans="1:6" s="9" customFormat="1" ht="39" customHeight="1">
      <c r="A32" s="6">
        <v>30</v>
      </c>
      <c r="B32" s="10" t="s">
        <v>50</v>
      </c>
      <c r="C32" s="12" t="s">
        <v>33</v>
      </c>
      <c r="D32" s="12" t="s">
        <v>78</v>
      </c>
      <c r="E32" s="11" t="s">
        <v>80</v>
      </c>
      <c r="F32" s="13">
        <v>1300</v>
      </c>
    </row>
    <row r="33" spans="1:6" s="9" customFormat="1" ht="39" customHeight="1">
      <c r="A33" s="6">
        <v>31</v>
      </c>
      <c r="B33" s="14" t="s">
        <v>51</v>
      </c>
      <c r="C33" s="15" t="s">
        <v>75</v>
      </c>
      <c r="D33" s="16" t="s">
        <v>79</v>
      </c>
      <c r="E33" s="11" t="s">
        <v>81</v>
      </c>
      <c r="F33" s="13">
        <v>780</v>
      </c>
    </row>
    <row r="34" spans="1:6" s="9" customFormat="1" ht="39" customHeight="1">
      <c r="A34" s="6">
        <v>32</v>
      </c>
      <c r="B34" s="12" t="s">
        <v>52</v>
      </c>
      <c r="C34" s="17" t="s">
        <v>75</v>
      </c>
      <c r="D34" s="18" t="s">
        <v>79</v>
      </c>
      <c r="E34" s="11" t="s">
        <v>80</v>
      </c>
      <c r="F34" s="13">
        <v>1300</v>
      </c>
    </row>
    <row r="35" spans="1:6" s="9" customFormat="1" ht="39" customHeight="1">
      <c r="A35" s="6">
        <v>33</v>
      </c>
      <c r="B35" s="19" t="s">
        <v>53</v>
      </c>
      <c r="C35" s="15" t="s">
        <v>75</v>
      </c>
      <c r="D35" s="16" t="s">
        <v>79</v>
      </c>
      <c r="E35" s="8" t="s">
        <v>80</v>
      </c>
      <c r="F35" s="13">
        <v>1300</v>
      </c>
    </row>
    <row r="36" spans="1:6" s="9" customFormat="1" ht="39" customHeight="1">
      <c r="A36" s="6">
        <v>34</v>
      </c>
      <c r="B36" s="12" t="s">
        <v>54</v>
      </c>
      <c r="C36" s="17" t="s">
        <v>75</v>
      </c>
      <c r="D36" s="18" t="s">
        <v>79</v>
      </c>
      <c r="E36" s="11" t="s">
        <v>80</v>
      </c>
      <c r="F36" s="13">
        <v>1300</v>
      </c>
    </row>
    <row r="37" spans="1:6" s="9" customFormat="1" ht="39" customHeight="1">
      <c r="A37" s="6">
        <v>35</v>
      </c>
      <c r="B37" s="19" t="s">
        <v>55</v>
      </c>
      <c r="C37" s="15" t="s">
        <v>75</v>
      </c>
      <c r="D37" s="16" t="s">
        <v>79</v>
      </c>
      <c r="E37" s="8" t="s">
        <v>80</v>
      </c>
      <c r="F37" s="13">
        <v>1300</v>
      </c>
    </row>
    <row r="38" spans="1:6" s="9" customFormat="1" ht="39" customHeight="1">
      <c r="A38" s="6">
        <v>36</v>
      </c>
      <c r="B38" s="12" t="s">
        <v>56</v>
      </c>
      <c r="C38" s="17" t="s">
        <v>75</v>
      </c>
      <c r="D38" s="18" t="s">
        <v>79</v>
      </c>
      <c r="E38" s="11" t="s">
        <v>80</v>
      </c>
      <c r="F38" s="13">
        <v>1300</v>
      </c>
    </row>
    <row r="39" spans="1:6" s="9" customFormat="1" ht="39" customHeight="1">
      <c r="A39" s="6">
        <v>37</v>
      </c>
      <c r="B39" s="19" t="s">
        <v>57</v>
      </c>
      <c r="C39" s="15" t="s">
        <v>75</v>
      </c>
      <c r="D39" s="16" t="s">
        <v>79</v>
      </c>
      <c r="E39" s="8" t="s">
        <v>80</v>
      </c>
      <c r="F39" s="13">
        <v>1300</v>
      </c>
    </row>
    <row r="40" spans="1:6" s="9" customFormat="1" ht="39" customHeight="1">
      <c r="A40" s="6">
        <v>38</v>
      </c>
      <c r="B40" s="12" t="s">
        <v>58</v>
      </c>
      <c r="C40" s="17" t="s">
        <v>75</v>
      </c>
      <c r="D40" s="18" t="s">
        <v>79</v>
      </c>
      <c r="E40" s="11" t="s">
        <v>80</v>
      </c>
      <c r="F40" s="20">
        <v>1300</v>
      </c>
    </row>
    <row r="41" spans="1:6" s="9" customFormat="1" ht="39" customHeight="1">
      <c r="A41" s="6">
        <v>39</v>
      </c>
      <c r="B41" s="19" t="s">
        <v>59</v>
      </c>
      <c r="C41" s="15" t="s">
        <v>75</v>
      </c>
      <c r="D41" s="16" t="s">
        <v>79</v>
      </c>
      <c r="E41" s="8" t="s">
        <v>80</v>
      </c>
      <c r="F41" s="20">
        <v>1300</v>
      </c>
    </row>
    <row r="42" spans="1:6" s="9" customFormat="1" ht="39" customHeight="1">
      <c r="A42" s="6">
        <v>40</v>
      </c>
      <c r="B42" s="12" t="s">
        <v>60</v>
      </c>
      <c r="C42" s="10" t="s">
        <v>75</v>
      </c>
      <c r="D42" s="12" t="s">
        <v>79</v>
      </c>
      <c r="E42" s="21" t="s">
        <v>80</v>
      </c>
      <c r="F42" s="20">
        <v>1300</v>
      </c>
    </row>
    <row r="43" spans="1:6" s="9" customFormat="1" ht="39" customHeight="1">
      <c r="A43" s="6"/>
      <c r="B43" s="22"/>
      <c r="C43" s="23"/>
      <c r="D43" s="20"/>
      <c r="E43" s="20"/>
      <c r="F43" s="20">
        <f>SUM(F3:F42)</f>
        <v>55120</v>
      </c>
    </row>
    <row r="44" spans="1:6" s="1" customFormat="1" ht="39" customHeight="1">
      <c r="A44" s="25" t="s">
        <v>84</v>
      </c>
      <c r="B44" s="25"/>
      <c r="C44" s="25"/>
      <c r="D44" s="25"/>
      <c r="E44" s="25"/>
      <c r="F44" s="25"/>
    </row>
    <row r="45" spans="1:6" s="1" customFormat="1" ht="39" customHeight="1">
      <c r="A45"/>
      <c r="B45" s="4"/>
      <c r="C45" s="4"/>
      <c r="D45" s="4"/>
      <c r="E45"/>
      <c r="F45" s="2"/>
    </row>
    <row r="46" spans="1:6" s="1" customFormat="1" ht="39" customHeight="1">
      <c r="A46"/>
      <c r="B46" s="4"/>
      <c r="C46" s="4"/>
      <c r="D46" s="4"/>
      <c r="E46"/>
      <c r="F46" s="2"/>
    </row>
    <row r="47" spans="1:6" s="1" customFormat="1" ht="39" customHeight="1">
      <c r="A47"/>
      <c r="B47" s="4"/>
      <c r="C47" s="4"/>
      <c r="D47" s="4"/>
      <c r="E47"/>
      <c r="F47" s="2"/>
    </row>
    <row r="48" spans="1:6" s="1" customFormat="1" ht="39" customHeight="1">
      <c r="A48"/>
      <c r="B48" s="4"/>
      <c r="C48" s="4"/>
      <c r="D48" s="4"/>
      <c r="E48"/>
      <c r="F48" s="2"/>
    </row>
    <row r="49" spans="1:6" s="1" customFormat="1" ht="39" customHeight="1">
      <c r="A49"/>
      <c r="B49" s="4"/>
      <c r="C49" s="4"/>
      <c r="D49" s="4"/>
      <c r="E49"/>
      <c r="F49" s="2"/>
    </row>
    <row r="50" spans="1:6" s="1" customFormat="1" ht="39" customHeight="1">
      <c r="A50"/>
      <c r="B50" s="4"/>
      <c r="C50" s="4"/>
      <c r="D50" s="4"/>
      <c r="E50"/>
      <c r="F50" s="2"/>
    </row>
    <row r="51" spans="1:6" s="1" customFormat="1" ht="39" customHeight="1">
      <c r="A51"/>
      <c r="B51" s="4"/>
      <c r="C51" s="4"/>
      <c r="D51" s="4"/>
      <c r="E51"/>
      <c r="F51" s="2"/>
    </row>
    <row r="52" spans="1:6" s="1" customFormat="1" ht="39" customHeight="1">
      <c r="A52"/>
      <c r="B52" s="4"/>
      <c r="C52" s="4"/>
      <c r="D52" s="4"/>
      <c r="E52"/>
      <c r="F52" s="2"/>
    </row>
    <row r="53" spans="1:6" s="1" customFormat="1" ht="39" customHeight="1">
      <c r="A53"/>
      <c r="B53" s="4"/>
      <c r="C53" s="4"/>
      <c r="D53" s="4"/>
      <c r="E53"/>
      <c r="F53" s="2"/>
    </row>
    <row r="54" spans="1:6" s="1" customFormat="1" ht="39" customHeight="1">
      <c r="A54"/>
      <c r="B54" s="4"/>
      <c r="C54" s="4"/>
      <c r="D54" s="4"/>
      <c r="E54"/>
      <c r="F54" s="2"/>
    </row>
    <row r="55" spans="1:6" s="1" customFormat="1" ht="39" customHeight="1">
      <c r="A55"/>
      <c r="B55" s="4"/>
      <c r="C55" s="4"/>
      <c r="D55" s="4"/>
      <c r="E55"/>
      <c r="F55" s="2"/>
    </row>
    <row r="56" spans="1:6" s="1" customFormat="1" ht="39" customHeight="1">
      <c r="A56"/>
      <c r="B56" s="4"/>
      <c r="C56" s="4"/>
      <c r="D56" s="4"/>
      <c r="E56"/>
      <c r="F56" s="2"/>
    </row>
    <row r="57" spans="1:6" s="1" customFormat="1" ht="39" customHeight="1">
      <c r="A57"/>
      <c r="B57" s="4"/>
      <c r="C57" s="4"/>
      <c r="D57" s="4"/>
      <c r="E57"/>
      <c r="F57" s="2"/>
    </row>
    <row r="58" spans="1:6" s="1" customFormat="1" ht="39" customHeight="1">
      <c r="A58"/>
      <c r="B58" s="4"/>
      <c r="C58" s="4"/>
      <c r="D58" s="4"/>
      <c r="E58"/>
      <c r="F58" s="2"/>
    </row>
    <row r="59" spans="1:6" s="1" customFormat="1" ht="39" customHeight="1">
      <c r="A59"/>
      <c r="B59" s="4"/>
      <c r="C59" s="4"/>
      <c r="D59" s="4"/>
      <c r="E59"/>
      <c r="F59" s="2"/>
    </row>
    <row r="60" spans="1:6" s="1" customFormat="1" ht="39" customHeight="1">
      <c r="A60"/>
      <c r="B60" s="4"/>
      <c r="C60" s="4"/>
      <c r="D60" s="4"/>
      <c r="E60"/>
      <c r="F60" s="2"/>
    </row>
    <row r="61" spans="1:6" s="1" customFormat="1" ht="39" customHeight="1">
      <c r="A61"/>
      <c r="B61" s="4"/>
      <c r="C61" s="4"/>
      <c r="D61" s="4"/>
      <c r="E61"/>
      <c r="F61" s="2"/>
    </row>
    <row r="62" spans="1:6" s="1" customFormat="1" ht="39" customHeight="1">
      <c r="A62"/>
      <c r="B62" s="4"/>
      <c r="C62" s="4"/>
      <c r="D62" s="4"/>
      <c r="E62"/>
      <c r="F62" s="2"/>
    </row>
    <row r="63" spans="1:6" s="1" customFormat="1" ht="39" customHeight="1">
      <c r="A63"/>
      <c r="B63" s="4"/>
      <c r="C63" s="4"/>
      <c r="D63" s="4"/>
      <c r="E63"/>
      <c r="F63" s="2"/>
    </row>
    <row r="64" spans="1:6" s="1" customFormat="1" ht="39" customHeight="1">
      <c r="A64"/>
      <c r="B64" s="4"/>
      <c r="C64" s="4"/>
      <c r="D64" s="4"/>
      <c r="E64"/>
      <c r="F64" s="2"/>
    </row>
    <row r="65" spans="1:6" s="1" customFormat="1" ht="39" customHeight="1">
      <c r="A65"/>
      <c r="B65" s="4"/>
      <c r="C65" s="4"/>
      <c r="D65" s="4"/>
      <c r="E65"/>
      <c r="F65" s="2"/>
    </row>
    <row r="66" spans="1:6" s="1" customFormat="1" ht="39" customHeight="1">
      <c r="A66"/>
      <c r="B66" s="4"/>
      <c r="C66" s="4"/>
      <c r="D66" s="4"/>
      <c r="E66"/>
      <c r="F66" s="2"/>
    </row>
    <row r="67" spans="1:6" s="1" customFormat="1" ht="39" customHeight="1">
      <c r="A67"/>
      <c r="B67" s="4"/>
      <c r="C67" s="4"/>
      <c r="D67" s="4"/>
      <c r="E67"/>
      <c r="F67" s="2"/>
    </row>
    <row r="68" spans="1:6" s="1" customFormat="1" ht="39" customHeight="1">
      <c r="A68"/>
      <c r="B68" s="4"/>
      <c r="C68" s="4"/>
      <c r="D68" s="4"/>
      <c r="E68"/>
      <c r="F68" s="2"/>
    </row>
    <row r="69" spans="1:6" s="1" customFormat="1" ht="39" customHeight="1">
      <c r="A69"/>
      <c r="B69" s="4"/>
      <c r="C69" s="4"/>
      <c r="D69" s="4"/>
      <c r="E69"/>
      <c r="F69" s="2"/>
    </row>
    <row r="70" spans="1:6" s="1" customFormat="1" ht="39" customHeight="1">
      <c r="A70"/>
      <c r="B70" s="4"/>
      <c r="C70" s="4"/>
      <c r="D70" s="4"/>
      <c r="E70"/>
      <c r="F70" s="2"/>
    </row>
    <row r="71" spans="1:6" s="1" customFormat="1" ht="39" customHeight="1">
      <c r="A71"/>
      <c r="B71" s="4"/>
      <c r="C71" s="4"/>
      <c r="D71" s="4"/>
      <c r="E71"/>
      <c r="F71" s="2"/>
    </row>
    <row r="72" spans="1:6" s="1" customFormat="1" ht="39" customHeight="1">
      <c r="A72"/>
      <c r="B72" s="4"/>
      <c r="C72" s="4"/>
      <c r="D72" s="4"/>
      <c r="E72"/>
      <c r="F72" s="2"/>
    </row>
    <row r="73" spans="1:6" s="1" customFormat="1" ht="39" customHeight="1">
      <c r="A73"/>
      <c r="B73" s="4"/>
      <c r="C73" s="4"/>
      <c r="D73" s="4"/>
      <c r="E73"/>
      <c r="F73" s="2"/>
    </row>
    <row r="74" spans="1:6" s="1" customFormat="1" ht="39" customHeight="1">
      <c r="A74"/>
      <c r="B74" s="4"/>
      <c r="C74" s="4"/>
      <c r="D74" s="4"/>
      <c r="E74"/>
      <c r="F74" s="2"/>
    </row>
    <row r="75" spans="1:6" s="1" customFormat="1" ht="39" customHeight="1">
      <c r="A75"/>
      <c r="B75" s="4"/>
      <c r="C75" s="4"/>
      <c r="D75" s="4"/>
      <c r="E75"/>
      <c r="F75" s="2"/>
    </row>
    <row r="76" spans="1:6" s="1" customFormat="1" ht="39" customHeight="1">
      <c r="A76"/>
      <c r="B76" s="4"/>
      <c r="C76" s="4"/>
      <c r="D76" s="4"/>
      <c r="E76"/>
      <c r="F76" s="2"/>
    </row>
    <row r="77" spans="1:6" s="1" customFormat="1" ht="39" customHeight="1">
      <c r="A77"/>
      <c r="B77" s="4"/>
      <c r="C77" s="4"/>
      <c r="D77" s="4"/>
      <c r="E77"/>
      <c r="F77" s="2"/>
    </row>
    <row r="78" spans="1:6" s="1" customFormat="1" ht="39" customHeight="1">
      <c r="A78"/>
      <c r="B78" s="4"/>
      <c r="C78" s="4"/>
      <c r="D78" s="4"/>
      <c r="E78"/>
      <c r="F78" s="2"/>
    </row>
    <row r="79" spans="1:6" s="1" customFormat="1" ht="39" customHeight="1">
      <c r="A79"/>
      <c r="B79" s="4"/>
      <c r="C79" s="4"/>
      <c r="D79" s="4"/>
      <c r="E79"/>
      <c r="F79" s="2"/>
    </row>
    <row r="80" spans="1:6" s="1" customFormat="1" ht="39" customHeight="1">
      <c r="A80"/>
      <c r="B80" s="4"/>
      <c r="C80" s="4"/>
      <c r="D80" s="4"/>
      <c r="E80"/>
      <c r="F80" s="2"/>
    </row>
    <row r="81" spans="1:6" s="1" customFormat="1" ht="39" customHeight="1">
      <c r="A81"/>
      <c r="B81" s="4"/>
      <c r="C81" s="4"/>
      <c r="D81" s="4"/>
      <c r="E81"/>
      <c r="F81" s="2"/>
    </row>
    <row r="82" ht="39" customHeight="1"/>
    <row r="83" ht="28.5" customHeight="1"/>
  </sheetData>
  <sheetProtection/>
  <autoFilter ref="E1:E83"/>
  <mergeCells count="2">
    <mergeCell ref="A1:F1"/>
    <mergeCell ref="A44:F44"/>
  </mergeCells>
  <printOptions horizontalCentered="1"/>
  <pageMargins left="0" right="0" top="0.984251968503937" bottom="0.984251968503937" header="0.5118110236220472" footer="0.5118110236220472"/>
  <pageSetup horizontalDpi="180" verticalDpi="180" orientation="portrait" paperSize="9" r:id="rId1"/>
  <headerFooter alignWithMargins="0"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xuweidong</cp:lastModifiedBy>
  <cp:lastPrinted>2019-09-17T01:04:49Z</cp:lastPrinted>
  <dcterms:created xsi:type="dcterms:W3CDTF">1996-12-17T01:32:42Z</dcterms:created>
  <dcterms:modified xsi:type="dcterms:W3CDTF">2019-12-24T00:36:41Z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