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00"/>
  </bookViews>
  <sheets>
    <sheet name="考生合成成绩表" sheetId="1" r:id="rId1"/>
  </sheets>
  <calcPr calcId="144525"/>
</workbook>
</file>

<file path=xl/sharedStrings.xml><?xml version="1.0" encoding="utf-8"?>
<sst xmlns="http://schemas.openxmlformats.org/spreadsheetml/2006/main" count="19" uniqueCount="19">
  <si>
    <t>2021年泰兴市中兴国有资产经营投资有限公司               合成成绩登记表</t>
  </si>
  <si>
    <t>2022.1.9</t>
  </si>
  <si>
    <t>序号</t>
  </si>
  <si>
    <t>准考证号</t>
  </si>
  <si>
    <t>笔试成绩</t>
  </si>
  <si>
    <t>面试成绩</t>
  </si>
  <si>
    <t>合成成绩</t>
  </si>
  <si>
    <t>202200100103</t>
  </si>
  <si>
    <t>202200100106</t>
  </si>
  <si>
    <t>202200100104</t>
  </si>
  <si>
    <t>202200100113</t>
  </si>
  <si>
    <t>202200100107</t>
  </si>
  <si>
    <t>202200100111</t>
  </si>
  <si>
    <t>202200100120</t>
  </si>
  <si>
    <t>202200100115</t>
  </si>
  <si>
    <t>202200100117</t>
  </si>
  <si>
    <t>202200100123</t>
  </si>
  <si>
    <t>202200100131</t>
  </si>
  <si>
    <t>202200100124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</si>
</sst>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Arial"/>
      <charset val="134"/>
    </font>
    <font>
      <sz val="10"/>
      <name val="Arial"/>
      <charset val="134"/>
    </font>
    <font>
      <sz val="1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16"/>
  <sheetViews>
    <sheetView tabSelected="1" workbookViewId="0">
      <selection activeCell="G6" sqref="G6"/>
    </sheetView>
  </sheetViews>
  <sheetFormatPr defaultColWidth="8" defaultRowHeight="12.75" outlineLevelCol="4"/>
  <cols>
    <col min="1" max="1" width="8.55833333333333" style="2" customWidth="1"/>
    <col min="2" max="2" width="24.8833333333333" style="2" customWidth="1"/>
    <col min="3" max="3" width="12.2166666666667" style="2" customWidth="1"/>
    <col min="4" max="4" width="14.5583333333333" style="2" customWidth="1"/>
    <col min="5" max="5" width="25.3333333333333" style="2" customWidth="1"/>
    <col min="6" max="16384" width="8" style="2"/>
  </cols>
  <sheetData>
    <row r="2" ht="45" customHeight="1" spans="1:5">
      <c r="A2" s="3" t="s">
        <v>0</v>
      </c>
      <c r="B2" s="3"/>
      <c r="C2" s="3"/>
      <c r="D2" s="3"/>
      <c r="E2" s="3"/>
    </row>
    <row r="3" ht="16.05" customHeight="1" spans="1:5">
      <c r="A3" s="4" t="s">
        <v>1</v>
      </c>
      <c r="B3" s="4"/>
      <c r="C3" s="4"/>
      <c r="D3" s="4"/>
      <c r="E3" s="4"/>
    </row>
    <row r="4" ht="28.05" customHeight="1" spans="1: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5" s="1" customFormat="1" ht="28.05" customHeight="1" spans="1:5">
      <c r="A5" s="7">
        <v>1</v>
      </c>
      <c r="B5" s="13" t="s">
        <v>7</v>
      </c>
      <c r="C5" s="7">
        <v>88</v>
      </c>
      <c r="D5" s="9">
        <v>72.9</v>
      </c>
      <c r="E5" s="7">
        <f>C5/2+D5/2</f>
        <v>80.45</v>
      </c>
    </row>
    <row r="6" s="1" customFormat="1" ht="28.05" customHeight="1" spans="1:5">
      <c r="A6" s="7">
        <v>2</v>
      </c>
      <c r="B6" s="13" t="s">
        <v>8</v>
      </c>
      <c r="C6" s="7">
        <v>86</v>
      </c>
      <c r="D6" s="9">
        <v>76.1</v>
      </c>
      <c r="E6" s="7">
        <f t="shared" ref="E6:E16" si="0">C6/2+D6/2</f>
        <v>81.05</v>
      </c>
    </row>
    <row r="7" s="1" customFormat="1" ht="28.05" customHeight="1" spans="1:5">
      <c r="A7" s="7">
        <v>3</v>
      </c>
      <c r="B7" s="13" t="s">
        <v>9</v>
      </c>
      <c r="C7" s="7">
        <v>85</v>
      </c>
      <c r="D7" s="9">
        <v>70.8</v>
      </c>
      <c r="E7" s="7">
        <f t="shared" si="0"/>
        <v>77.9</v>
      </c>
    </row>
    <row r="8" s="1" customFormat="1" ht="28.05" customHeight="1" spans="1:5">
      <c r="A8" s="7">
        <v>4</v>
      </c>
      <c r="B8" s="13" t="s">
        <v>10</v>
      </c>
      <c r="C8" s="7">
        <v>91</v>
      </c>
      <c r="D8" s="9">
        <v>75.8</v>
      </c>
      <c r="E8" s="7">
        <f t="shared" si="0"/>
        <v>83.4</v>
      </c>
    </row>
    <row r="9" s="1" customFormat="1" ht="28.05" customHeight="1" spans="1:5">
      <c r="A9" s="7">
        <v>5</v>
      </c>
      <c r="B9" s="14" t="s">
        <v>11</v>
      </c>
      <c r="C9" s="11">
        <v>87</v>
      </c>
      <c r="D9" s="12">
        <v>67.6</v>
      </c>
      <c r="E9" s="7">
        <f t="shared" si="0"/>
        <v>77.3</v>
      </c>
    </row>
    <row r="10" s="1" customFormat="1" ht="28.05" customHeight="1" spans="1:5">
      <c r="A10" s="7">
        <v>6</v>
      </c>
      <c r="B10" s="13" t="s">
        <v>12</v>
      </c>
      <c r="C10" s="7">
        <v>85.5</v>
      </c>
      <c r="D10" s="9">
        <v>72.5</v>
      </c>
      <c r="E10" s="7">
        <f t="shared" si="0"/>
        <v>79</v>
      </c>
    </row>
    <row r="11" s="1" customFormat="1" ht="28.05" customHeight="1" spans="1:5">
      <c r="A11" s="7">
        <v>7</v>
      </c>
      <c r="B11" s="13" t="s">
        <v>13</v>
      </c>
      <c r="C11" s="7">
        <v>83</v>
      </c>
      <c r="D11" s="9">
        <v>73.8</v>
      </c>
      <c r="E11" s="7">
        <f t="shared" si="0"/>
        <v>78.4</v>
      </c>
    </row>
    <row r="12" s="1" customFormat="1" ht="28.05" customHeight="1" spans="1:5">
      <c r="A12" s="7">
        <v>8</v>
      </c>
      <c r="B12" s="13" t="s">
        <v>14</v>
      </c>
      <c r="C12" s="7">
        <v>79.5</v>
      </c>
      <c r="D12" s="9">
        <v>75.1</v>
      </c>
      <c r="E12" s="7">
        <f t="shared" si="0"/>
        <v>77.3</v>
      </c>
    </row>
    <row r="13" s="1" customFormat="1" ht="28.05" customHeight="1" spans="1:5">
      <c r="A13" s="7">
        <v>9</v>
      </c>
      <c r="B13" s="13" t="s">
        <v>15</v>
      </c>
      <c r="C13" s="7">
        <v>70</v>
      </c>
      <c r="D13" s="9">
        <v>67.2</v>
      </c>
      <c r="E13" s="7">
        <f t="shared" si="0"/>
        <v>68.6</v>
      </c>
    </row>
    <row r="14" s="1" customFormat="1" ht="28.05" customHeight="1" spans="1:5">
      <c r="A14" s="7">
        <v>10</v>
      </c>
      <c r="B14" s="13" t="s">
        <v>16</v>
      </c>
      <c r="C14" s="7">
        <v>82</v>
      </c>
      <c r="D14" s="9">
        <v>75.6</v>
      </c>
      <c r="E14" s="7">
        <f t="shared" si="0"/>
        <v>78.8</v>
      </c>
    </row>
    <row r="15" s="1" customFormat="1" ht="28.05" customHeight="1" spans="1:5">
      <c r="A15" s="7">
        <v>11</v>
      </c>
      <c r="B15" s="13" t="s">
        <v>17</v>
      </c>
      <c r="C15" s="7">
        <v>78</v>
      </c>
      <c r="D15" s="9">
        <v>68.2</v>
      </c>
      <c r="E15" s="7">
        <f t="shared" si="0"/>
        <v>73.1</v>
      </c>
    </row>
    <row r="16" s="1" customFormat="1" ht="28.05" customHeight="1" spans="1:5">
      <c r="A16" s="7">
        <v>12</v>
      </c>
      <c r="B16" s="13" t="s">
        <v>18</v>
      </c>
      <c r="C16" s="7">
        <v>75</v>
      </c>
      <c r="D16" s="9">
        <v>71</v>
      </c>
      <c r="E16" s="7">
        <f t="shared" si="0"/>
        <v>73</v>
      </c>
    </row>
  </sheetData>
  <mergeCells count="2">
    <mergeCell ref="A2:E2"/>
    <mergeCell ref="A3:E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考生合成成绩表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2022-01-09T03:18:00Z</dcterms:created>
  <dcterms:modified xsi:type="dcterms:W3CDTF">2022-01-10T00:45:42Z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E3301AEC8AA34B6D9D50EA651903F5E4</vt:lpwstr>
  </property>
  <property fmtid="{D5CDD505-2E9C-101B-9397-08002B2CF9AE}" pid="3" name="KSOProductBuildVer">
    <vt:lpwstr>2052-11.1.0.11194</vt:lpwstr>
  </property>
</Properties>
</file>